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600" windowHeight="5040" activeTab="1"/>
  </bookViews>
  <sheets>
    <sheet name="Шапка" sheetId="4" r:id="rId1"/>
    <sheet name="Перечень" sheetId="5" r:id="rId2"/>
  </sheets>
  <definedNames>
    <definedName name="вид_имущества">#REF!</definedName>
    <definedName name="движимое">#REF!</definedName>
    <definedName name="ед_измерения">#REF!</definedName>
    <definedName name="оборудование">#REF!</definedName>
    <definedName name="статус">#REF!</definedName>
    <definedName name="тип_значения">#REF!</definedName>
    <definedName name="тип_номера">#REF!</definedName>
    <definedName name="тип_площади">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<sst xmlns="http://schemas.openxmlformats.org/spreadsheetml/2006/main" count="267" uniqueCount="132">
  <si>
    <t>Наименование объекта учета</t>
  </si>
  <si>
    <t>Государственный регистрационный знак (при наличии)</t>
  </si>
  <si>
    <t>Марка, модель</t>
  </si>
  <si>
    <t>Год выпуска</t>
  </si>
  <si>
    <t>ОГРН</t>
  </si>
  <si>
    <t>здание</t>
  </si>
  <si>
    <t>кадастровый</t>
  </si>
  <si>
    <t>В перечне</t>
  </si>
  <si>
    <t>кв. м</t>
  </si>
  <si>
    <t>Структурированный адрес объекта</t>
  </si>
  <si>
    <t>Сведения о недвижимом имуществе или его части</t>
  </si>
  <si>
    <t>Тип: оборудование, машины, механизмы, установки, транспортные средства, инвентарь, инструменты, иное</t>
  </si>
  <si>
    <t>Кадастровый номер объекта недвижимого имущества, в том числе земельного участка, в (на) котором расположен объект</t>
  </si>
  <si>
    <t>ИНН</t>
  </si>
  <si>
    <t>Адрес (местоположение) объекта</t>
  </si>
  <si>
    <t>Вид объекта недвижимости; движимое имущество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</si>
  <si>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</si>
  <si>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</si>
  <si>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</si>
  <si>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</si>
  <si>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</si>
  <si>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</si>
  <si>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</si>
  <si>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</si>
  <si>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Наименование публично-правового образования</t>
  </si>
  <si>
    <t>площадь</t>
  </si>
  <si>
    <t>Нижегородская область, Ковернинский район, деревня Петрово</t>
  </si>
  <si>
    <t>Нижегородская область</t>
  </si>
  <si>
    <t>Ковернинский муниципальный район</t>
  </si>
  <si>
    <t>Петрово</t>
  </si>
  <si>
    <t>52:08:0010533:144</t>
  </si>
  <si>
    <t>Постановление</t>
  </si>
  <si>
    <t>Шадрино</t>
  </si>
  <si>
    <t>Советская</t>
  </si>
  <si>
    <t>52:08:0010902:449</t>
  </si>
  <si>
    <t>Административное здание</t>
  </si>
  <si>
    <t>Цех подсобных промыслов с котельной</t>
  </si>
  <si>
    <t>606570 Нижегородская область, р.п. Ковернино, ул. К.Маркса, дом 4</t>
  </si>
  <si>
    <t>8(83157)2-28-64</t>
  </si>
  <si>
    <t>zavkio@adm.kvr.nnov.ru</t>
  </si>
  <si>
    <t>Нижегородская область, Ковернинский район, деревня Шадрино, ул. Советская, д.3</t>
  </si>
  <si>
    <t>Ковернино</t>
  </si>
  <si>
    <t>земельный участок</t>
  </si>
  <si>
    <t>52:08:0011123:253</t>
  </si>
  <si>
    <t>Нижегородская область, Ковернинский район, примерно в 539 м по направлению на северо-запад от жилого дома №20 по ул. Октябрьская д. Б.Мосты.</t>
  </si>
  <si>
    <t>Нежилое здание</t>
  </si>
  <si>
    <t>Нижегородская область, Ковернинский район, деревня Шадрино, ул. Советская, д. 17</t>
  </si>
  <si>
    <t>52:08:0010902:397</t>
  </si>
  <si>
    <t>Чкалова</t>
  </si>
  <si>
    <t>помещение</t>
  </si>
  <si>
    <t>Нежилое помещение</t>
  </si>
  <si>
    <t>Нижегородская область, Ковернинский район, р.п. Ковернино, ул. Чкалова, дом 21, ПП2 (кадастровый номер 52:08:0011206:2264), кабинет № 4</t>
  </si>
  <si>
    <t>Нижегородская область, Ковернинский район, р.п. Ковернино, ул. Чкалова, дом 21, ПП2 (кадастровый номер 52:08:0011206:2264), кабинет № 12</t>
  </si>
  <si>
    <t>N п/п</t>
  </si>
  <si>
    <t>Номер в реестре имущества (уникальный номер объекта в реестре государственного или муниципального имущества)</t>
  </si>
  <si>
    <t>Наименование субъекта Российской Федерации</t>
  </si>
  <si>
    <t>Наименование муниципального района/муниципального округа/городского округа/внутригородского округа территории города федерального значения</t>
  </si>
  <si>
    <t>Наименование городского поселения/сельского поселения/внутригородского района городского округа</t>
  </si>
  <si>
    <t>Наименование населенного пункта</t>
  </si>
  <si>
    <t>Наименование элемента планировочной структуры</t>
  </si>
  <si>
    <t>Наименование элемента улично-дорожной сети</t>
  </si>
  <si>
    <t>Наименование объекта адресации "Земельный участок" и номер земельного участка или тип и номер здания (строения), сооружения</t>
  </si>
  <si>
    <t>Тип и номер помещения, расположенного в здании или сооружении (согласно почтовому адресу объекта)</t>
  </si>
  <si>
    <t>Номер части объекта недвижимости согласно сведениям Единого государственного реестра недвижимости</t>
  </si>
  <si>
    <t>Кадастровый номер</t>
  </si>
  <si>
    <t>Основная характеристика объекта недвижимости</t>
  </si>
  <si>
    <t>Техническое состояние объекта недвижимости (при наличии сведений)</t>
  </si>
  <si>
    <t>номер</t>
  </si>
  <si>
    <t>Тип (кадастровый, условный (при наличии)</t>
  </si>
  <si>
    <t>площадь - для земельных участков, зданий (строений),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- для зданий (строений), сооружений, строительство которых не завершено</t>
  </si>
  <si>
    <t>фактическое значение/проектируемое значение (для зданий (строений), сооружений, строительство которых не завершено)</t>
  </si>
  <si>
    <t>единица измерения (для площади - кв. м; для протяженности - м; для глубины залегания - м; для объема - куб. м)</t>
  </si>
  <si>
    <t>категория земель, к которой отнесен земельный участок, если объектом недвижимости является земельный участок</t>
  </si>
  <si>
    <t>вид или виды разрешенного использования земельного участка, здания, сооружения, помещения</t>
  </si>
  <si>
    <t>Сведения о движимом имуществе (характеристики движимого имущества (при наличии)</t>
  </si>
  <si>
    <t>Состав (принадлежности) имущества</t>
  </si>
  <si>
    <t>Сведения о лицах, предоставляющих имущество субъектам малого и среднего предпринимательства, и субъектах малого и среднего предпринимательства, заключивших договоры аренды и иные договоры в отношении имущества</t>
  </si>
  <si>
    <t>Орган государственной власти, орган местного самоуправления, организация, предоставляющие имущество субъектам малого и среднего предпринимательства</t>
  </si>
  <si>
    <t>Субъект малого и среднего предпринимательства, которому имущество предоставлено во владение и (или) в пользование</t>
  </si>
  <si>
    <t>правообладатель</t>
  </si>
  <si>
    <t>арендатор (пользователь)</t>
  </si>
  <si>
    <t>документы-основание</t>
  </si>
  <si>
    <t>полное наименование</t>
  </si>
  <si>
    <t>вид права, на котором правообладатель владеет имуществом</t>
  </si>
  <si>
    <t>дата заключения договора</t>
  </si>
  <si>
    <t>дата окончания действия договора</t>
  </si>
  <si>
    <t>Указать одно из значений: в перечне (изменениях в перечень)</t>
  </si>
  <si>
    <t>Сведения о правовом акте, в соответствии с которым имущество включено в перечень (изменены сведения об имуществе в перечне)</t>
  </si>
  <si>
    <t>наименование органа, принявшего документ</t>
  </si>
  <si>
    <t>вид документа</t>
  </si>
  <si>
    <t>реквизиты документа</t>
  </si>
  <si>
    <t>дата</t>
  </si>
  <si>
    <t>Земли населенных пунктов</t>
  </si>
  <si>
    <t>Для размещения индивидуальных гаражей</t>
  </si>
  <si>
    <t>Администрация Ковернинского муниципального округа</t>
  </si>
  <si>
    <t>Горево</t>
  </si>
  <si>
    <t xml:space="preserve">Медведева </t>
  </si>
  <si>
    <t>606582 Нижегородская область, Ковернинский район, село Горево, ул. Медведева, дом 3, пом. П1</t>
  </si>
  <si>
    <t>П1</t>
  </si>
  <si>
    <t>Ковернинский муниципальный округ Нижегородской области</t>
  </si>
  <si>
    <t>администрация Ковернинского муниципального округа Нижегородской области</t>
  </si>
  <si>
    <t>Комитет имущественных отношений администрации Ковернинского муниципального округа Нижегородской области</t>
  </si>
  <si>
    <t>ИП Кругликов Дмитрий Валерьевич</t>
  </si>
  <si>
    <t>Нижегородская область, Ковернинский муниципальный район, д Гавриловка, земельный участок 27</t>
  </si>
  <si>
    <t>участок находится примерно в 635 метрах, по направлению на северо-запад от ориентира, расположенного за пределами участка. Почтовый адрес ориентира: Нижегородская область, Ковернинский район, д. Б.Мосты, ул. Юбилейная, д. 53</t>
  </si>
  <si>
    <t>Нижегородская область, Ковернинский муниципальный район, д. Большие Мосты, ул. Новая, земельный участок 10/1</t>
  </si>
  <si>
    <t>участок находится примерно в 165 метрах, по направлению на северо-запад от ориентира, расположенного за пределами участка. Почтовый адрес ориентира: Нижегородская область, р-н. Ковернинский, д. Сухоноска, ул. Вагина, д. 1</t>
  </si>
  <si>
    <t>52:08:0011315:619</t>
  </si>
  <si>
    <t>52:08:0011123:262</t>
  </si>
  <si>
    <t>52:08:0011123:330</t>
  </si>
  <si>
    <t>52:08:0011604:643</t>
  </si>
  <si>
    <t>магазины</t>
  </si>
  <si>
    <t>хранение автотранспорта</t>
  </si>
  <si>
    <t>природно  - познавательный туризм</t>
  </si>
  <si>
    <t>в изменениях в перечень</t>
  </si>
  <si>
    <t>Нижегородская область, Ковернинский район, д. Сухоноска, ул. Юбилейная, дом 19, нежилое встроенное помещение П7 (комнаты № 47-49 на первом этаже и комнаты № 17-45 на втором этаже) (кадастровый номер 52:08:0011605:1326), комната № 38</t>
  </si>
  <si>
    <t>нежилое помещение</t>
  </si>
  <si>
    <t>52:08:0010326:570</t>
  </si>
  <si>
    <t>Сухоноска</t>
  </si>
  <si>
    <t>Юбилейная</t>
  </si>
  <si>
    <t>П7</t>
  </si>
  <si>
    <t>Нижегородская область, Ковернинский район, д. По-нурово, ул. Юбилейная, дом 1, пом. 1</t>
  </si>
  <si>
    <t>Ковернинский  район</t>
  </si>
  <si>
    <t>Понурово</t>
  </si>
  <si>
    <t>пом. 1</t>
  </si>
  <si>
    <t>52:08:0010537:661</t>
  </si>
  <si>
    <t>Нижегородская обл., Ковернинский р-н, д. Гавриловка</t>
  </si>
  <si>
    <t>52:08:0011315:113</t>
  </si>
  <si>
    <t>приюты для животных</t>
  </si>
  <si>
    <t>Куликова Елена Александровна</t>
  </si>
  <si>
    <t>https://kovernino.nobl.ru/activity/18742/</t>
  </si>
  <si>
    <t>ИП Войнова Екатерина Васильевна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</si>
</sst>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0" xfId="0" applyFont="1"/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/>
    <xf numFmtId="0" fontId="8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1" xfId="1" applyBorder="1" applyAlignment="1" applyProtection="1">
      <alignment horizontal="center" vertical="center" wrapText="1"/>
    </xf>
    <xf numFmtId="0" fontId="0" fillId="0" borderId="1" xfId="0" applyBorder="1"/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overnino.nobl.ru/activity/18742/" TargetMode="External"/><Relationship Id="rId1" Type="http://schemas.openxmlformats.org/officeDocument/2006/relationships/hyperlink" Target="mailto:zavkio@adm.kvr.nnov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B9"/>
  <sheetViews>
    <sheetView workbookViewId="0">
      <selection activeCell="B9" sqref="B9"/>
    </sheetView>
  </sheetViews>
  <sheetFormatPr defaultRowHeight="15"/>
  <cols>
    <col min="1" max="1" width="50.7109375" style="1" customWidth="1"/>
    <col min="2" max="2" width="64.5703125" customWidth="1"/>
  </cols>
  <sheetData>
    <row r="1" spans="1:2" s="5" customFormat="1" ht="15.75">
      <c r="A1" s="3" t="s">
        <v>24</v>
      </c>
      <c r="B1" s="4" t="s">
        <v>99</v>
      </c>
    </row>
    <row r="2" spans="1:2" s="5" customFormat="1" ht="95.25" customHeight="1">
      <c r="A2" s="37" t="s">
        <v>16</v>
      </c>
      <c r="B2" s="37"/>
    </row>
    <row r="3" spans="1:2" s="5" customFormat="1" ht="30">
      <c r="A3" s="6" t="s">
        <v>17</v>
      </c>
      <c r="B3" s="7" t="s">
        <v>100</v>
      </c>
    </row>
    <row r="4" spans="1:2" s="5" customFormat="1" ht="30">
      <c r="A4" s="6" t="s">
        <v>18</v>
      </c>
      <c r="B4" s="7" t="s">
        <v>37</v>
      </c>
    </row>
    <row r="5" spans="1:2" s="5" customFormat="1" ht="30">
      <c r="A5" s="6" t="s">
        <v>19</v>
      </c>
      <c r="B5" s="7" t="s">
        <v>101</v>
      </c>
    </row>
    <row r="6" spans="1:2" s="5" customFormat="1">
      <c r="A6" s="6" t="s">
        <v>20</v>
      </c>
      <c r="B6" s="7" t="s">
        <v>129</v>
      </c>
    </row>
    <row r="7" spans="1:2" s="5" customFormat="1">
      <c r="A7" s="6" t="s">
        <v>21</v>
      </c>
      <c r="B7" s="7" t="s">
        <v>38</v>
      </c>
    </row>
    <row r="8" spans="1:2" s="5" customFormat="1">
      <c r="A8" s="6" t="s">
        <v>22</v>
      </c>
      <c r="B8" s="8" t="s">
        <v>39</v>
      </c>
    </row>
    <row r="9" spans="1:2" s="5" customFormat="1" ht="60">
      <c r="A9" s="6" t="s">
        <v>23</v>
      </c>
      <c r="B9" s="24" t="s">
        <v>130</v>
      </c>
    </row>
  </sheetData>
  <mergeCells count="1">
    <mergeCell ref="A2:B2"/>
  </mergeCells>
  <hyperlinks>
    <hyperlink ref="B8" r:id="rId1"/>
    <hyperlink ref="B9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Q20"/>
  <sheetViews>
    <sheetView tabSelected="1" topLeftCell="A14" workbookViewId="0">
      <selection activeCell="C18" sqref="C18"/>
    </sheetView>
  </sheetViews>
  <sheetFormatPr defaultRowHeight="15"/>
  <cols>
    <col min="1" max="1" width="7.28515625" customWidth="1"/>
    <col min="2" max="2" width="15.5703125" customWidth="1"/>
    <col min="3" max="3" width="24.28515625" customWidth="1"/>
    <col min="4" max="4" width="16" customWidth="1"/>
    <col min="5" max="5" width="17.85546875" customWidth="1"/>
    <col min="6" max="6" width="13" customWidth="1"/>
    <col min="7" max="7" width="12.140625" customWidth="1"/>
    <col min="9" max="9" width="15.28515625" customWidth="1"/>
    <col min="10" max="10" width="13" customWidth="1"/>
    <col min="11" max="12" width="13.42578125" customWidth="1"/>
    <col min="13" max="13" width="14.7109375" customWidth="1"/>
    <col min="14" max="14" width="15" customWidth="1"/>
    <col min="15" max="15" width="18.5703125" customWidth="1"/>
    <col min="16" max="16" width="15.28515625" customWidth="1"/>
    <col min="17" max="17" width="17.85546875" customWidth="1"/>
    <col min="18" max="18" width="15.28515625" customWidth="1"/>
    <col min="19" max="19" width="14.28515625" customWidth="1"/>
    <col min="20" max="20" width="12.140625" customWidth="1"/>
    <col min="21" max="21" width="13.28515625" customWidth="1"/>
    <col min="22" max="22" width="16.28515625" customWidth="1"/>
    <col min="23" max="23" width="16" customWidth="1"/>
    <col min="24" max="24" width="12.7109375" customWidth="1"/>
    <col min="25" max="25" width="11.42578125" customWidth="1"/>
    <col min="29" max="29" width="14.5703125" customWidth="1"/>
    <col min="30" max="30" width="12.7109375" customWidth="1"/>
    <col min="31" max="32" width="12.5703125" customWidth="1"/>
    <col min="33" max="33" width="13.140625" customWidth="1"/>
    <col min="34" max="34" width="24.140625" customWidth="1"/>
    <col min="35" max="35" width="19" customWidth="1"/>
    <col min="36" max="36" width="15.5703125" customWidth="1"/>
    <col min="37" max="37" width="11.7109375" customWidth="1"/>
    <col min="38" max="38" width="13.140625" customWidth="1"/>
    <col min="39" max="39" width="15.28515625" customWidth="1"/>
    <col min="40" max="41" width="23" customWidth="1"/>
    <col min="42" max="42" width="10.85546875" bestFit="1" customWidth="1"/>
  </cols>
  <sheetData>
    <row r="1" spans="1:43" s="11" customFormat="1" ht="54.75" customHeight="1">
      <c r="A1" s="38" t="s">
        <v>53</v>
      </c>
      <c r="B1" s="38" t="s">
        <v>54</v>
      </c>
      <c r="C1" s="38" t="s">
        <v>14</v>
      </c>
      <c r="D1" s="38" t="s">
        <v>9</v>
      </c>
      <c r="E1" s="38"/>
      <c r="F1" s="38"/>
      <c r="G1" s="38"/>
      <c r="H1" s="38"/>
      <c r="I1" s="38"/>
      <c r="J1" s="38"/>
      <c r="K1" s="38"/>
      <c r="L1" s="38" t="s">
        <v>15</v>
      </c>
      <c r="M1" s="38" t="s">
        <v>10</v>
      </c>
      <c r="N1" s="38"/>
      <c r="O1" s="38"/>
      <c r="P1" s="38"/>
      <c r="Q1" s="38"/>
      <c r="R1" s="38"/>
      <c r="S1" s="38"/>
      <c r="T1" s="38"/>
      <c r="U1" s="38"/>
      <c r="V1" s="38"/>
      <c r="W1" s="38" t="s">
        <v>74</v>
      </c>
      <c r="X1" s="39"/>
      <c r="Y1" s="39"/>
      <c r="Z1" s="39"/>
      <c r="AA1" s="39"/>
      <c r="AB1" s="39"/>
      <c r="AC1" s="38" t="s">
        <v>75</v>
      </c>
      <c r="AD1" s="38" t="s">
        <v>76</v>
      </c>
      <c r="AE1" s="38"/>
      <c r="AF1" s="38"/>
      <c r="AG1" s="38"/>
      <c r="AH1" s="38"/>
      <c r="AI1" s="38"/>
      <c r="AJ1" s="38"/>
      <c r="AK1" s="38"/>
      <c r="AL1" s="38"/>
      <c r="AM1" s="38" t="s">
        <v>86</v>
      </c>
      <c r="AN1" s="38" t="s">
        <v>87</v>
      </c>
      <c r="AO1" s="38"/>
      <c r="AP1" s="38"/>
      <c r="AQ1" s="38"/>
    </row>
    <row r="2" spans="1:43" s="11" customFormat="1" ht="87.75" customHeight="1">
      <c r="A2" s="38"/>
      <c r="B2" s="38"/>
      <c r="C2" s="38"/>
      <c r="D2" s="38" t="s">
        <v>55</v>
      </c>
      <c r="E2" s="38" t="s">
        <v>56</v>
      </c>
      <c r="F2" s="38" t="s">
        <v>57</v>
      </c>
      <c r="G2" s="38" t="s">
        <v>58</v>
      </c>
      <c r="H2" s="38" t="s">
        <v>59</v>
      </c>
      <c r="I2" s="38" t="s">
        <v>60</v>
      </c>
      <c r="J2" s="38" t="s">
        <v>61</v>
      </c>
      <c r="K2" s="38" t="s">
        <v>62</v>
      </c>
      <c r="L2" s="38"/>
      <c r="M2" s="38" t="s">
        <v>0</v>
      </c>
      <c r="N2" s="38" t="s">
        <v>63</v>
      </c>
      <c r="O2" s="38" t="s">
        <v>64</v>
      </c>
      <c r="P2" s="38"/>
      <c r="Q2" s="38" t="s">
        <v>65</v>
      </c>
      <c r="R2" s="38"/>
      <c r="S2" s="38"/>
      <c r="T2" s="38"/>
      <c r="U2" s="38"/>
      <c r="V2" s="38" t="s">
        <v>66</v>
      </c>
      <c r="W2" s="39"/>
      <c r="X2" s="39"/>
      <c r="Y2" s="39"/>
      <c r="Z2" s="39"/>
      <c r="AA2" s="39"/>
      <c r="AB2" s="39"/>
      <c r="AC2" s="38"/>
      <c r="AD2" s="38" t="s">
        <v>77</v>
      </c>
      <c r="AE2" s="38"/>
      <c r="AF2" s="38"/>
      <c r="AG2" s="38"/>
      <c r="AH2" s="38" t="s">
        <v>78</v>
      </c>
      <c r="AI2" s="38"/>
      <c r="AJ2" s="38"/>
      <c r="AK2" s="38"/>
      <c r="AL2" s="38"/>
      <c r="AM2" s="38"/>
      <c r="AN2" s="38" t="s">
        <v>88</v>
      </c>
      <c r="AO2" s="38" t="s">
        <v>89</v>
      </c>
      <c r="AP2" s="38" t="s">
        <v>90</v>
      </c>
      <c r="AQ2" s="38"/>
    </row>
    <row r="3" spans="1:43" s="11" customFormat="1" ht="50.2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 t="s">
        <v>67</v>
      </c>
      <c r="P3" s="38" t="s">
        <v>68</v>
      </c>
      <c r="Q3" s="38" t="s">
        <v>69</v>
      </c>
      <c r="R3" s="38" t="s">
        <v>70</v>
      </c>
      <c r="S3" s="38" t="s">
        <v>71</v>
      </c>
      <c r="T3" s="38" t="s">
        <v>72</v>
      </c>
      <c r="U3" s="38" t="s">
        <v>73</v>
      </c>
      <c r="V3" s="38"/>
      <c r="W3" s="38" t="s">
        <v>11</v>
      </c>
      <c r="X3" s="38" t="s">
        <v>1</v>
      </c>
      <c r="Y3" s="38" t="s">
        <v>0</v>
      </c>
      <c r="Z3" s="38" t="s">
        <v>2</v>
      </c>
      <c r="AA3" s="38" t="s">
        <v>3</v>
      </c>
      <c r="AB3" s="38" t="s">
        <v>12</v>
      </c>
      <c r="AC3" s="38"/>
      <c r="AD3" s="38" t="s">
        <v>79</v>
      </c>
      <c r="AE3" s="38"/>
      <c r="AF3" s="38"/>
      <c r="AG3" s="38"/>
      <c r="AH3" s="38" t="s">
        <v>80</v>
      </c>
      <c r="AI3" s="38"/>
      <c r="AJ3" s="38"/>
      <c r="AK3" s="38" t="s">
        <v>81</v>
      </c>
      <c r="AL3" s="38"/>
      <c r="AM3" s="38"/>
      <c r="AN3" s="38"/>
      <c r="AO3" s="38"/>
      <c r="AP3" s="38" t="s">
        <v>91</v>
      </c>
      <c r="AQ3" s="38" t="s">
        <v>67</v>
      </c>
    </row>
    <row r="4" spans="1:43" s="11" customFormat="1" ht="123.75" customHeight="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14" t="s">
        <v>82</v>
      </c>
      <c r="AE4" s="14" t="s">
        <v>4</v>
      </c>
      <c r="AF4" s="14" t="s">
        <v>13</v>
      </c>
      <c r="AG4" s="14" t="s">
        <v>83</v>
      </c>
      <c r="AH4" s="14" t="s">
        <v>82</v>
      </c>
      <c r="AI4" s="14" t="s">
        <v>4</v>
      </c>
      <c r="AJ4" s="14" t="s">
        <v>13</v>
      </c>
      <c r="AK4" s="14" t="s">
        <v>84</v>
      </c>
      <c r="AL4" s="14" t="s">
        <v>85</v>
      </c>
      <c r="AM4" s="38"/>
      <c r="AN4" s="38"/>
      <c r="AO4" s="38"/>
      <c r="AP4" s="38"/>
      <c r="AQ4" s="38"/>
    </row>
    <row r="5" spans="1:43" s="11" customFormat="1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s="11" customFormat="1" ht="63" customHeight="1">
      <c r="A6" s="18">
        <v>1</v>
      </c>
      <c r="B6" s="18">
        <v>387</v>
      </c>
      <c r="C6" s="2" t="s">
        <v>26</v>
      </c>
      <c r="D6" s="2" t="s">
        <v>27</v>
      </c>
      <c r="E6" s="2" t="s">
        <v>28</v>
      </c>
      <c r="F6" s="12"/>
      <c r="G6" s="2" t="s">
        <v>29</v>
      </c>
      <c r="H6" s="12"/>
      <c r="I6" s="2"/>
      <c r="J6" s="2"/>
      <c r="K6" s="12"/>
      <c r="L6" s="2" t="s">
        <v>5</v>
      </c>
      <c r="M6" s="2" t="s">
        <v>36</v>
      </c>
      <c r="N6" s="16"/>
      <c r="O6" s="2" t="s">
        <v>30</v>
      </c>
      <c r="P6" s="2" t="s">
        <v>6</v>
      </c>
      <c r="Q6" s="2" t="s">
        <v>25</v>
      </c>
      <c r="R6" s="2">
        <v>734.5</v>
      </c>
      <c r="S6" s="2" t="s">
        <v>8</v>
      </c>
      <c r="T6" s="16"/>
      <c r="U6" s="16"/>
      <c r="V6" s="17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 t="s">
        <v>7</v>
      </c>
      <c r="AN6" s="16" t="s">
        <v>94</v>
      </c>
      <c r="AO6" s="16" t="s">
        <v>31</v>
      </c>
      <c r="AP6" s="19">
        <v>44335</v>
      </c>
      <c r="AQ6" s="16">
        <v>545</v>
      </c>
    </row>
    <row r="7" spans="1:43" ht="61.5" customHeight="1">
      <c r="A7" s="18">
        <v>2</v>
      </c>
      <c r="B7" s="18">
        <v>625</v>
      </c>
      <c r="C7" s="2" t="s">
        <v>40</v>
      </c>
      <c r="D7" s="2" t="s">
        <v>27</v>
      </c>
      <c r="E7" s="2" t="s">
        <v>28</v>
      </c>
      <c r="F7" s="13"/>
      <c r="G7" s="2" t="s">
        <v>32</v>
      </c>
      <c r="H7" s="12"/>
      <c r="I7" s="2" t="s">
        <v>33</v>
      </c>
      <c r="J7" s="2">
        <v>3</v>
      </c>
      <c r="K7" s="12"/>
      <c r="L7" s="2" t="s">
        <v>5</v>
      </c>
      <c r="M7" s="2" t="s">
        <v>35</v>
      </c>
      <c r="N7" s="16"/>
      <c r="O7" s="2" t="s">
        <v>34</v>
      </c>
      <c r="P7" s="2" t="s">
        <v>6</v>
      </c>
      <c r="Q7" s="2" t="s">
        <v>25</v>
      </c>
      <c r="R7" s="2">
        <v>577.79999999999995</v>
      </c>
      <c r="S7" s="2" t="s">
        <v>8</v>
      </c>
      <c r="T7" s="16"/>
      <c r="U7" s="16"/>
      <c r="V7" s="17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 t="s">
        <v>7</v>
      </c>
      <c r="AN7" s="16" t="s">
        <v>94</v>
      </c>
      <c r="AO7" s="16" t="s">
        <v>31</v>
      </c>
      <c r="AP7" s="19">
        <v>44335</v>
      </c>
      <c r="AQ7" s="16">
        <v>545</v>
      </c>
    </row>
    <row r="8" spans="1:43" ht="107.25" customHeight="1">
      <c r="A8" s="18">
        <v>3</v>
      </c>
      <c r="B8" s="18">
        <v>945</v>
      </c>
      <c r="C8" s="2" t="s">
        <v>44</v>
      </c>
      <c r="D8" s="2" t="s">
        <v>27</v>
      </c>
      <c r="E8" s="2" t="s">
        <v>28</v>
      </c>
      <c r="F8" s="13"/>
      <c r="G8" s="9"/>
      <c r="H8" s="13"/>
      <c r="I8" s="9"/>
      <c r="J8" s="9"/>
      <c r="K8" s="13"/>
      <c r="L8" s="2" t="s">
        <v>42</v>
      </c>
      <c r="M8" s="9" t="s">
        <v>42</v>
      </c>
      <c r="N8" s="16"/>
      <c r="O8" s="9" t="s">
        <v>43</v>
      </c>
      <c r="P8" s="2" t="s">
        <v>6</v>
      </c>
      <c r="Q8" s="2" t="s">
        <v>25</v>
      </c>
      <c r="R8" s="10">
        <v>824</v>
      </c>
      <c r="S8" s="2" t="s">
        <v>8</v>
      </c>
      <c r="T8" s="16" t="s">
        <v>92</v>
      </c>
      <c r="U8" s="16" t="s">
        <v>93</v>
      </c>
      <c r="V8" s="17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 t="s">
        <v>7</v>
      </c>
      <c r="AN8" s="16" t="s">
        <v>94</v>
      </c>
      <c r="AO8" s="16" t="s">
        <v>31</v>
      </c>
      <c r="AP8" s="19">
        <v>44335</v>
      </c>
      <c r="AQ8" s="16">
        <v>545</v>
      </c>
    </row>
    <row r="9" spans="1:43" ht="66" customHeight="1">
      <c r="A9" s="18">
        <v>4</v>
      </c>
      <c r="B9" s="18">
        <v>35</v>
      </c>
      <c r="C9" s="9" t="s">
        <v>46</v>
      </c>
      <c r="D9" s="2" t="s">
        <v>27</v>
      </c>
      <c r="E9" s="2" t="s">
        <v>28</v>
      </c>
      <c r="F9" s="13"/>
      <c r="G9" s="9" t="s">
        <v>32</v>
      </c>
      <c r="H9" s="13"/>
      <c r="I9" s="9" t="s">
        <v>33</v>
      </c>
      <c r="J9" s="9">
        <v>17</v>
      </c>
      <c r="K9" s="13"/>
      <c r="L9" s="9" t="s">
        <v>5</v>
      </c>
      <c r="M9" s="9" t="s">
        <v>45</v>
      </c>
      <c r="N9" s="16"/>
      <c r="O9" s="9" t="s">
        <v>47</v>
      </c>
      <c r="P9" s="9" t="s">
        <v>6</v>
      </c>
      <c r="Q9" s="9" t="s">
        <v>25</v>
      </c>
      <c r="R9" s="9">
        <v>29.9</v>
      </c>
      <c r="S9" s="2" t="s">
        <v>8</v>
      </c>
      <c r="T9" s="16"/>
      <c r="U9" s="16"/>
      <c r="V9" s="17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 t="s">
        <v>7</v>
      </c>
      <c r="AN9" s="16" t="s">
        <v>94</v>
      </c>
      <c r="AO9" s="16" t="s">
        <v>31</v>
      </c>
      <c r="AP9" s="19">
        <v>44335</v>
      </c>
      <c r="AQ9" s="16">
        <v>545</v>
      </c>
    </row>
    <row r="10" spans="1:43" ht="123.75" customHeight="1">
      <c r="A10" s="18">
        <v>5</v>
      </c>
      <c r="B10" s="18">
        <v>1050</v>
      </c>
      <c r="C10" s="9" t="s">
        <v>51</v>
      </c>
      <c r="D10" s="2" t="s">
        <v>27</v>
      </c>
      <c r="E10" s="2" t="s">
        <v>28</v>
      </c>
      <c r="F10" s="13"/>
      <c r="G10" s="9" t="s">
        <v>41</v>
      </c>
      <c r="H10" s="13"/>
      <c r="I10" s="9" t="s">
        <v>48</v>
      </c>
      <c r="J10" s="9">
        <v>21</v>
      </c>
      <c r="K10" s="18">
        <v>4</v>
      </c>
      <c r="L10" s="9" t="s">
        <v>49</v>
      </c>
      <c r="M10" s="9" t="s">
        <v>50</v>
      </c>
      <c r="N10" s="16"/>
      <c r="O10" s="9"/>
      <c r="P10" s="9"/>
      <c r="Q10" s="9" t="s">
        <v>25</v>
      </c>
      <c r="R10" s="9">
        <v>18.2</v>
      </c>
      <c r="S10" s="2" t="s">
        <v>8</v>
      </c>
      <c r="T10" s="16"/>
      <c r="U10" s="16"/>
      <c r="V10" s="17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 t="s">
        <v>102</v>
      </c>
      <c r="AI10" s="26">
        <v>308524819800027</v>
      </c>
      <c r="AJ10" s="26">
        <v>521802451084</v>
      </c>
      <c r="AK10" s="19">
        <v>44386</v>
      </c>
      <c r="AL10" s="19">
        <v>46211</v>
      </c>
      <c r="AM10" s="16" t="s">
        <v>7</v>
      </c>
      <c r="AN10" s="16" t="s">
        <v>94</v>
      </c>
      <c r="AO10" s="16" t="s">
        <v>31</v>
      </c>
      <c r="AP10" s="19">
        <v>44335</v>
      </c>
      <c r="AQ10" s="16">
        <v>545</v>
      </c>
    </row>
    <row r="11" spans="1:43" ht="120" customHeight="1">
      <c r="A11" s="18">
        <v>6</v>
      </c>
      <c r="B11" s="18">
        <v>1050</v>
      </c>
      <c r="C11" s="9" t="s">
        <v>52</v>
      </c>
      <c r="D11" s="2" t="s">
        <v>27</v>
      </c>
      <c r="E11" s="2" t="s">
        <v>28</v>
      </c>
      <c r="F11" s="13"/>
      <c r="G11" s="9" t="s">
        <v>41</v>
      </c>
      <c r="H11" s="13"/>
      <c r="I11" s="9" t="s">
        <v>48</v>
      </c>
      <c r="J11" s="9">
        <v>21</v>
      </c>
      <c r="K11" s="18">
        <v>12</v>
      </c>
      <c r="L11" s="9" t="s">
        <v>49</v>
      </c>
      <c r="M11" s="9" t="s">
        <v>50</v>
      </c>
      <c r="N11" s="16"/>
      <c r="O11" s="9"/>
      <c r="P11" s="9"/>
      <c r="Q11" s="9" t="s">
        <v>25</v>
      </c>
      <c r="R11" s="9">
        <v>14.5</v>
      </c>
      <c r="S11" s="2" t="s">
        <v>8</v>
      </c>
      <c r="T11" s="16"/>
      <c r="U11" s="16"/>
      <c r="V11" s="17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 t="s">
        <v>131</v>
      </c>
      <c r="AI11" s="16">
        <v>324527500169570</v>
      </c>
      <c r="AJ11" s="26">
        <v>521800667722</v>
      </c>
      <c r="AK11" s="19">
        <v>45814</v>
      </c>
      <c r="AL11" s="19">
        <v>47639</v>
      </c>
      <c r="AM11" s="16" t="s">
        <v>7</v>
      </c>
      <c r="AN11" s="16" t="s">
        <v>94</v>
      </c>
      <c r="AO11" s="16" t="s">
        <v>31</v>
      </c>
      <c r="AP11" s="19">
        <v>44335</v>
      </c>
      <c r="AQ11" s="16">
        <v>545</v>
      </c>
    </row>
    <row r="12" spans="1:43" s="23" customFormat="1" ht="78.75" customHeight="1">
      <c r="A12" s="18">
        <v>7</v>
      </c>
      <c r="B12" s="20">
        <v>1740</v>
      </c>
      <c r="C12" s="20" t="s">
        <v>97</v>
      </c>
      <c r="D12" s="2" t="s">
        <v>27</v>
      </c>
      <c r="E12" s="2" t="s">
        <v>28</v>
      </c>
      <c r="F12" s="21"/>
      <c r="G12" s="20" t="s">
        <v>95</v>
      </c>
      <c r="H12" s="21"/>
      <c r="I12" s="20" t="s">
        <v>96</v>
      </c>
      <c r="J12" s="20">
        <v>3</v>
      </c>
      <c r="K12" s="20" t="s">
        <v>98</v>
      </c>
      <c r="L12" s="9" t="s">
        <v>49</v>
      </c>
      <c r="M12" s="9" t="s">
        <v>50</v>
      </c>
      <c r="N12" s="20"/>
      <c r="O12" s="21" t="s">
        <v>117</v>
      </c>
      <c r="P12" s="21" t="s">
        <v>6</v>
      </c>
      <c r="Q12" s="9" t="s">
        <v>25</v>
      </c>
      <c r="R12" s="20">
        <v>75.7</v>
      </c>
      <c r="S12" s="2" t="s">
        <v>8</v>
      </c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 t="s">
        <v>7</v>
      </c>
      <c r="AN12" s="20" t="s">
        <v>94</v>
      </c>
      <c r="AO12" s="20" t="s">
        <v>31</v>
      </c>
      <c r="AP12" s="22">
        <v>44335</v>
      </c>
      <c r="AQ12" s="20">
        <v>545</v>
      </c>
    </row>
    <row r="13" spans="1:43" ht="75">
      <c r="A13" s="18">
        <v>8</v>
      </c>
      <c r="B13" s="28">
        <v>1460</v>
      </c>
      <c r="C13" s="29" t="s">
        <v>103</v>
      </c>
      <c r="D13" s="2" t="s">
        <v>27</v>
      </c>
      <c r="E13" s="2" t="s">
        <v>28</v>
      </c>
      <c r="F13" s="25"/>
      <c r="G13" s="25"/>
      <c r="H13" s="25"/>
      <c r="I13" s="25"/>
      <c r="J13" s="25"/>
      <c r="K13" s="25"/>
      <c r="L13" s="30" t="s">
        <v>42</v>
      </c>
      <c r="M13" s="30" t="s">
        <v>42</v>
      </c>
      <c r="N13" s="18"/>
      <c r="O13" s="18" t="s">
        <v>107</v>
      </c>
      <c r="P13" s="18" t="s">
        <v>6</v>
      </c>
      <c r="Q13" s="9" t="s">
        <v>25</v>
      </c>
      <c r="R13" s="30">
        <v>2668</v>
      </c>
      <c r="S13" s="2" t="s">
        <v>8</v>
      </c>
      <c r="T13" s="16" t="s">
        <v>92</v>
      </c>
      <c r="U13" s="16" t="s">
        <v>111</v>
      </c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31" t="s">
        <v>114</v>
      </c>
      <c r="AN13" s="20" t="s">
        <v>94</v>
      </c>
      <c r="AO13" s="20" t="s">
        <v>31</v>
      </c>
      <c r="AP13" s="32">
        <v>44482</v>
      </c>
      <c r="AQ13" s="31">
        <v>1151</v>
      </c>
    </row>
    <row r="14" spans="1:43" ht="140.25">
      <c r="A14" s="18">
        <v>9</v>
      </c>
      <c r="B14" s="28">
        <v>1266</v>
      </c>
      <c r="C14" s="30" t="s">
        <v>104</v>
      </c>
      <c r="D14" s="2" t="s">
        <v>27</v>
      </c>
      <c r="E14" s="2" t="s">
        <v>28</v>
      </c>
      <c r="F14" s="25"/>
      <c r="G14" s="25"/>
      <c r="H14" s="25"/>
      <c r="I14" s="25"/>
      <c r="J14" s="25"/>
      <c r="K14" s="25"/>
      <c r="L14" s="30" t="s">
        <v>42</v>
      </c>
      <c r="M14" s="30" t="s">
        <v>42</v>
      </c>
      <c r="N14" s="18"/>
      <c r="O14" s="18" t="s">
        <v>108</v>
      </c>
      <c r="P14" s="18" t="s">
        <v>6</v>
      </c>
      <c r="Q14" s="9" t="s">
        <v>25</v>
      </c>
      <c r="R14" s="30">
        <v>1675</v>
      </c>
      <c r="S14" s="2" t="s">
        <v>8</v>
      </c>
      <c r="T14" s="16" t="s">
        <v>92</v>
      </c>
      <c r="U14" s="16" t="s">
        <v>112</v>
      </c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31" t="s">
        <v>114</v>
      </c>
      <c r="AN14" s="20" t="s">
        <v>94</v>
      </c>
      <c r="AO14" s="20" t="s">
        <v>31</v>
      </c>
      <c r="AP14" s="32">
        <v>44482</v>
      </c>
      <c r="AQ14" s="31">
        <v>1151</v>
      </c>
    </row>
    <row r="15" spans="1:43" ht="63.75">
      <c r="A15" s="18">
        <v>10</v>
      </c>
      <c r="B15" s="28">
        <v>1178</v>
      </c>
      <c r="C15" s="30" t="s">
        <v>105</v>
      </c>
      <c r="D15" s="2" t="s">
        <v>27</v>
      </c>
      <c r="E15" s="2" t="s">
        <v>28</v>
      </c>
      <c r="F15" s="25"/>
      <c r="G15" s="25"/>
      <c r="H15" s="25"/>
      <c r="I15" s="25"/>
      <c r="J15" s="25"/>
      <c r="K15" s="25"/>
      <c r="L15" s="30" t="s">
        <v>42</v>
      </c>
      <c r="M15" s="30" t="s">
        <v>42</v>
      </c>
      <c r="N15" s="18"/>
      <c r="O15" s="18" t="s">
        <v>109</v>
      </c>
      <c r="P15" s="18" t="s">
        <v>6</v>
      </c>
      <c r="Q15" s="9" t="s">
        <v>25</v>
      </c>
      <c r="R15" s="30">
        <v>872</v>
      </c>
      <c r="S15" s="2" t="s">
        <v>8</v>
      </c>
      <c r="T15" s="16" t="s">
        <v>92</v>
      </c>
      <c r="U15" s="16" t="s">
        <v>111</v>
      </c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31" t="s">
        <v>114</v>
      </c>
      <c r="AN15" s="20" t="s">
        <v>94</v>
      </c>
      <c r="AO15" s="20" t="s">
        <v>31</v>
      </c>
      <c r="AP15" s="32">
        <v>44482</v>
      </c>
      <c r="AQ15" s="31">
        <v>1151</v>
      </c>
    </row>
    <row r="16" spans="1:43" ht="127.5">
      <c r="A16" s="18">
        <v>11</v>
      </c>
      <c r="B16" s="28">
        <v>2034</v>
      </c>
      <c r="C16" s="30" t="s">
        <v>106</v>
      </c>
      <c r="D16" s="2" t="s">
        <v>27</v>
      </c>
      <c r="E16" s="2" t="s">
        <v>28</v>
      </c>
      <c r="F16" s="25"/>
      <c r="G16" s="25"/>
      <c r="H16" s="25"/>
      <c r="I16" s="25"/>
      <c r="J16" s="25"/>
      <c r="K16" s="25"/>
      <c r="L16" s="30" t="s">
        <v>42</v>
      </c>
      <c r="M16" s="30" t="s">
        <v>42</v>
      </c>
      <c r="N16" s="18"/>
      <c r="O16" s="18" t="s">
        <v>110</v>
      </c>
      <c r="P16" s="18" t="s">
        <v>6</v>
      </c>
      <c r="Q16" s="9" t="s">
        <v>25</v>
      </c>
      <c r="R16" s="30">
        <v>4001</v>
      </c>
      <c r="S16" s="2" t="s">
        <v>8</v>
      </c>
      <c r="T16" s="16" t="s">
        <v>92</v>
      </c>
      <c r="U16" s="16" t="s">
        <v>113</v>
      </c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31" t="s">
        <v>114</v>
      </c>
      <c r="AN16" s="20" t="s">
        <v>94</v>
      </c>
      <c r="AO16" s="20" t="s">
        <v>31</v>
      </c>
      <c r="AP16" s="32">
        <v>44482</v>
      </c>
      <c r="AQ16" s="31">
        <v>1151</v>
      </c>
    </row>
    <row r="17" spans="1:43" ht="127.5">
      <c r="A17" s="18">
        <v>12</v>
      </c>
      <c r="B17" s="28">
        <v>636</v>
      </c>
      <c r="C17" s="30" t="s">
        <v>115</v>
      </c>
      <c r="D17" s="2" t="s">
        <v>27</v>
      </c>
      <c r="E17" s="2" t="s">
        <v>28</v>
      </c>
      <c r="F17" s="27"/>
      <c r="G17" s="18" t="s">
        <v>118</v>
      </c>
      <c r="H17" s="18"/>
      <c r="I17" s="18" t="s">
        <v>119</v>
      </c>
      <c r="J17" s="18">
        <v>19</v>
      </c>
      <c r="K17" s="18" t="s">
        <v>120</v>
      </c>
      <c r="L17" s="30" t="s">
        <v>49</v>
      </c>
      <c r="M17" s="30" t="s">
        <v>116</v>
      </c>
      <c r="N17" s="27"/>
      <c r="O17" s="27"/>
      <c r="P17" s="27"/>
      <c r="Q17" s="9" t="s">
        <v>25</v>
      </c>
      <c r="R17" s="30">
        <v>43.6</v>
      </c>
      <c r="S17" s="2" t="s">
        <v>8</v>
      </c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31" t="s">
        <v>114</v>
      </c>
      <c r="AN17" s="20" t="s">
        <v>94</v>
      </c>
      <c r="AO17" s="20" t="s">
        <v>31</v>
      </c>
      <c r="AP17" s="33">
        <v>44848</v>
      </c>
      <c r="AQ17" s="31">
        <v>1084</v>
      </c>
    </row>
    <row r="18" spans="1:43" s="35" customFormat="1" ht="51">
      <c r="A18" s="18">
        <v>13</v>
      </c>
      <c r="B18" s="28">
        <v>1802</v>
      </c>
      <c r="C18" s="30" t="s">
        <v>121</v>
      </c>
      <c r="D18" s="2" t="s">
        <v>27</v>
      </c>
      <c r="E18" s="2" t="s">
        <v>122</v>
      </c>
      <c r="F18" s="18"/>
      <c r="G18" s="18" t="s">
        <v>123</v>
      </c>
      <c r="H18" s="18"/>
      <c r="I18" s="18" t="s">
        <v>119</v>
      </c>
      <c r="J18" s="18">
        <v>1</v>
      </c>
      <c r="K18" s="18" t="s">
        <v>124</v>
      </c>
      <c r="L18" s="30" t="s">
        <v>49</v>
      </c>
      <c r="M18" s="30" t="s">
        <v>116</v>
      </c>
      <c r="N18" s="18"/>
      <c r="O18" s="18" t="s">
        <v>125</v>
      </c>
      <c r="P18" s="18" t="s">
        <v>6</v>
      </c>
      <c r="Q18" s="9" t="s">
        <v>25</v>
      </c>
      <c r="R18" s="36">
        <v>58</v>
      </c>
      <c r="S18" s="2" t="s">
        <v>8</v>
      </c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31" t="s">
        <v>114</v>
      </c>
      <c r="AN18" s="20" t="s">
        <v>94</v>
      </c>
      <c r="AO18" s="20" t="s">
        <v>31</v>
      </c>
      <c r="AP18" s="32">
        <v>45257</v>
      </c>
      <c r="AQ18" s="18">
        <v>1308</v>
      </c>
    </row>
    <row r="19" spans="1:43" ht="45">
      <c r="A19" s="18">
        <v>14</v>
      </c>
      <c r="B19" s="28">
        <v>1411</v>
      </c>
      <c r="C19" s="30" t="s">
        <v>126</v>
      </c>
      <c r="D19" s="2" t="s">
        <v>27</v>
      </c>
      <c r="E19" s="2" t="s">
        <v>122</v>
      </c>
      <c r="F19" s="34"/>
      <c r="G19" s="34"/>
      <c r="H19" s="34"/>
      <c r="I19" s="34"/>
      <c r="J19" s="34"/>
      <c r="K19" s="34"/>
      <c r="L19" s="30" t="s">
        <v>42</v>
      </c>
      <c r="M19" s="30" t="s">
        <v>42</v>
      </c>
      <c r="N19" s="34"/>
      <c r="O19" s="28" t="s">
        <v>127</v>
      </c>
      <c r="P19" s="28" t="s">
        <v>6</v>
      </c>
      <c r="Q19" s="9" t="s">
        <v>25</v>
      </c>
      <c r="R19" s="30">
        <v>3755</v>
      </c>
      <c r="S19" s="2" t="s">
        <v>8</v>
      </c>
      <c r="T19" s="31" t="s">
        <v>92</v>
      </c>
      <c r="U19" s="31" t="s">
        <v>128</v>
      </c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1" t="s">
        <v>114</v>
      </c>
      <c r="AN19" s="20" t="s">
        <v>94</v>
      </c>
      <c r="AO19" s="20" t="s">
        <v>31</v>
      </c>
      <c r="AP19" s="32">
        <v>45476</v>
      </c>
      <c r="AQ19" s="31">
        <v>891</v>
      </c>
    </row>
    <row r="20" spans="1:43">
      <c r="C20" s="15"/>
    </row>
  </sheetData>
  <mergeCells count="47">
    <mergeCell ref="AN1:AQ1"/>
    <mergeCell ref="AN2:AN4"/>
    <mergeCell ref="AO2:AO4"/>
    <mergeCell ref="AP2:AQ2"/>
    <mergeCell ref="AH3:AJ3"/>
    <mergeCell ref="AK3:AL3"/>
    <mergeCell ref="AP3:AP4"/>
    <mergeCell ref="AQ3:AQ4"/>
    <mergeCell ref="AM1:AM4"/>
    <mergeCell ref="AD1:AL1"/>
    <mergeCell ref="AD2:AG2"/>
    <mergeCell ref="AH2:AL2"/>
    <mergeCell ref="AD3:AG3"/>
    <mergeCell ref="R3:R4"/>
    <mergeCell ref="Q3:Q4"/>
    <mergeCell ref="P3:P4"/>
    <mergeCell ref="S3:S4"/>
    <mergeCell ref="O3:O4"/>
    <mergeCell ref="AC1:AC4"/>
    <mergeCell ref="AB3:AB4"/>
    <mergeCell ref="AA3:AA4"/>
    <mergeCell ref="Z3:Z4"/>
    <mergeCell ref="U3:U4"/>
    <mergeCell ref="V2:V4"/>
    <mergeCell ref="W1:AB2"/>
    <mergeCell ref="M1:V1"/>
    <mergeCell ref="M2:M4"/>
    <mergeCell ref="N2:N4"/>
    <mergeCell ref="O2:P2"/>
    <mergeCell ref="Q2:U2"/>
    <mergeCell ref="Y3:Y4"/>
    <mergeCell ref="X3:X4"/>
    <mergeCell ref="W3:W4"/>
    <mergeCell ref="T3:T4"/>
    <mergeCell ref="B1:B4"/>
    <mergeCell ref="A1:A4"/>
    <mergeCell ref="D1:K1"/>
    <mergeCell ref="K2:K4"/>
    <mergeCell ref="L1:L4"/>
    <mergeCell ref="E2:E4"/>
    <mergeCell ref="D2:D4"/>
    <mergeCell ref="C1:C4"/>
    <mergeCell ref="F2:F4"/>
    <mergeCell ref="G2:G4"/>
    <mergeCell ref="H2:H4"/>
    <mergeCell ref="I2:I4"/>
    <mergeCell ref="J2:J4"/>
  </mergeCells>
  <dataValidations count="4">
    <dataValidation type="list" allowBlank="1" showInputMessage="1" showErrorMessage="1" sqref="L6:L12">
      <formula1>вид_имущества</formula1>
    </dataValidation>
    <dataValidation type="list" allowBlank="1" showInputMessage="1" showErrorMessage="1" sqref="P6:P11">
      <formula1>тип_номера</formula1>
    </dataValidation>
    <dataValidation type="list" allowBlank="1" showInputMessage="1" showErrorMessage="1" sqref="Q6:Q19">
      <formula1>тип_площади</formula1>
    </dataValidation>
    <dataValidation type="list" allowBlank="1" showInputMessage="1" showErrorMessage="1" sqref="S6:S19">
      <formula1>ед_измерения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Шапка</vt:lpstr>
      <vt:lpstr>Перечень</vt:lpstr>
    </vt:vector>
  </TitlesOfParts>
  <Company>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2017-05-31T11:57:02Z</cp:lastPrinted>
  <dcterms:created xsi:type="dcterms:W3CDTF">2015-12-13T13:59:14Z</dcterms:created>
  <dcterms:modified xsi:type="dcterms:W3CDTF">2026-06-16T13:46:38Z</dcterms:modified>
</cp:coreProperties>
</file>